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NTSRV\RedirectedFolders\kristijanh\My Documents\ZBS\Drugo\Poplave_avg2023\Vprasalnik za podjetja\"/>
    </mc:Choice>
  </mc:AlternateContent>
  <xr:revisionPtr revIDLastSave="0" documentId="13_ncr:1_{67518ACC-6C24-4A6E-BBA1-FFECF229D2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BS VPRAŠALNIK - POPLAVE" sheetId="8" r:id="rId1"/>
    <sheet name="Sheet2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D57" i="8"/>
</calcChain>
</file>

<file path=xl/sharedStrings.xml><?xml version="1.0" encoding="utf-8"?>
<sst xmlns="http://schemas.openxmlformats.org/spreadsheetml/2006/main" count="112" uniqueCount="82">
  <si>
    <t>OSNOVNI PODATKI:</t>
  </si>
  <si>
    <t>B)</t>
  </si>
  <si>
    <t>A)</t>
  </si>
  <si>
    <t>C)</t>
  </si>
  <si>
    <t>Nepremičnine:</t>
  </si>
  <si>
    <t>Oprema:</t>
  </si>
  <si>
    <t>Vozila:</t>
  </si>
  <si>
    <t>Zaloge:</t>
  </si>
  <si>
    <t>Drugo:</t>
  </si>
  <si>
    <t>D)</t>
  </si>
  <si>
    <t>Pričakovani čas za povračilo:</t>
  </si>
  <si>
    <t>Odgovor:</t>
  </si>
  <si>
    <t>Znesek (v EUR):</t>
  </si>
  <si>
    <t>DA</t>
  </si>
  <si>
    <t>NE</t>
  </si>
  <si>
    <t>ŠE NE MOREMO OCENITI</t>
  </si>
  <si>
    <t>DO 1 MESECA</t>
  </si>
  <si>
    <t>DO 3 MESECEV</t>
  </si>
  <si>
    <t>VEČ KOT 3 MESECE</t>
  </si>
  <si>
    <t>Tip premoženja:</t>
  </si>
  <si>
    <t>Ocena zneska škode (v EUR)</t>
  </si>
  <si>
    <t>Zavarovano (DA/NE)</t>
  </si>
  <si>
    <t>Zavarovalna vsota (v EUR)</t>
  </si>
  <si>
    <t>SKUPAJ:</t>
  </si>
  <si>
    <t>Kdaj boste potrebovali:</t>
  </si>
  <si>
    <t>ZBS VPRAŠALNIK: OCENA VPLIVA POPLAVNIH ŠKOD NA POSLOVANJE PODJETJA</t>
  </si>
  <si>
    <t>Naziv podjetja:</t>
  </si>
  <si>
    <t>Vprašalnik izpolnil-a:</t>
  </si>
  <si>
    <t>VELIK VPLIV</t>
  </si>
  <si>
    <t>SREDNJI VPLIV</t>
  </si>
  <si>
    <t>NIZEK VPLIV</t>
  </si>
  <si>
    <t>NI VPLIVA</t>
  </si>
  <si>
    <t>NORMALNO POSLUJEMO</t>
  </si>
  <si>
    <t>2023 glede na 2022</t>
  </si>
  <si>
    <t>2024 glede na 2022</t>
  </si>
  <si>
    <t>Brez vpliva</t>
  </si>
  <si>
    <t>Prihodki (padec)</t>
  </si>
  <si>
    <t>EBITDA (padec)</t>
  </si>
  <si>
    <t>25% do 50%</t>
  </si>
  <si>
    <t>&gt; 50%</t>
  </si>
  <si>
    <t>≥ 2022</t>
  </si>
  <si>
    <t>0% do 10%</t>
  </si>
  <si>
    <t>Ocena vpliva na poslovanje:</t>
  </si>
  <si>
    <t>Matična številka:</t>
  </si>
  <si>
    <t>Davčna številka:</t>
  </si>
  <si>
    <t>POSREDNI VPLIV NA POSLOVANJE (vpliv na poslovanje zaradi poškodb na javni infrastrukturi (npr. ceste, mostovi …) in/ali prizadetosti vaših ključnih kupcev/dobaviteljev)</t>
  </si>
  <si>
    <t>Kratek opis vpliva na poslovanje:</t>
  </si>
  <si>
    <t>NEPOSREDNI VPLIV NA POSLOVANJE (vpliv na poslovanje zaradi poškodb na poslovnem premoženju podjetja)</t>
  </si>
  <si>
    <t>VPLIV POPLAV NA POSLOVANJE PODJETJA</t>
  </si>
  <si>
    <t xml:space="preserve">Navodilo: v primeru odgovora "Ne" ni treba odgovarjati na vprašanja v nadaljevanju. </t>
  </si>
  <si>
    <t>PRIČAKOVANA PODPORA S STRANI BANKE</t>
  </si>
  <si>
    <t>E)</t>
  </si>
  <si>
    <t xml:space="preserve">Odgovor: </t>
  </si>
  <si>
    <t>F)</t>
  </si>
  <si>
    <t>G)</t>
  </si>
  <si>
    <t>DENARNA POMOČ</t>
  </si>
  <si>
    <t>Dne:</t>
  </si>
  <si>
    <t>DELNO</t>
  </si>
  <si>
    <t>POPOLNO</t>
  </si>
  <si>
    <t>VPLIV POPLAV NA FINANČNI POLOŽAJ VAŠEGA PODJETJA</t>
  </si>
  <si>
    <t>10% do 25%</t>
  </si>
  <si>
    <t>&gt; 25%</t>
  </si>
  <si>
    <t>Zastavljeno banki (DA/NE)</t>
  </si>
  <si>
    <t>Usmeritev: Kot oceno vpliva lahko uporabite padec prihodkov, povišanje stroškov, padec količin, idr. Na primer sprememba ključnih postavk v letu 2023 glede na leto 2022: &gt; 25% - velik vpliv; &gt; 10% - srednji vpliv; &lt; 10% - nizek vpliv</t>
  </si>
  <si>
    <t>V ROKU 1 MESECA</t>
  </si>
  <si>
    <t>V ROKU 3 MESECEV</t>
  </si>
  <si>
    <t>PO 3 MESECIH</t>
  </si>
  <si>
    <t>Ročnost:</t>
  </si>
  <si>
    <t>1. Ali je bilo oziroma bo vaše podjetje neposredno ali posredno prizadeto v poplavah iz avgusta 2023?</t>
  </si>
  <si>
    <t>2. Ali je v vašem podjetju prišlo do delne ali popolne zaustavitve poslovanja zaradi poplav?</t>
  </si>
  <si>
    <t>3. Kdaj pričakujete normalizacijo vašega poslovanja (npr. povrnitev ravni prihodkov)?</t>
  </si>
  <si>
    <t>4. Ali pričakujete, da boste zaradi negativnih vplivov poplav potrebovali dodatna likvidnostna sredstva (več kot trenutno odobrenih)?</t>
  </si>
  <si>
    <t>5. Ali pričakujete, da boste zaradi negativnih vplivov poplav potrebovali dodatna sredstva v obliki dolgoročnih kreditov?</t>
  </si>
  <si>
    <t>6. Ali pričakujete, da boste zaradi negativnih vplivov poplav potrebovali morebitne odloge plačil obstoječih kreditnih obveznosti s strani bank?</t>
  </si>
  <si>
    <t xml:space="preserve">7. Kolikšen je oziroma bo po vaši oceni negativni vpliv poplavnih škod (skupno posredni in neposredni učinki) na poslovanje vašega podjetja? </t>
  </si>
  <si>
    <t>8. Ali so poplave povzročile škodo na vašem poslovnem premoženju, ki je potrebno za vaše normalno poslovanje?</t>
  </si>
  <si>
    <t>9. Negativen vpliv poplav na vašem poslovnem premoženju in prva ocena škode:</t>
  </si>
  <si>
    <t xml:space="preserve">10. Ali imate zaradi poplav otežen ali onemogočen dostop do vaših prostorov in kakšen negativen učinek na vaše poslovanje pričakujete iz tega naslova? </t>
  </si>
  <si>
    <t xml:space="preserve">11. Ali so poplave povzročile negativne posledice pri vaših ključnih kupcih in kakšen negativen učinek na vaše poslovanje pričakujete iz tega naslova? </t>
  </si>
  <si>
    <t xml:space="preserve">12. Ali so poplave povzročile negativne posledice pri vaših ključnih dobaviteljih in kakšen negativen učinek na vaše poslovanje pričakujete iz tega naslova? </t>
  </si>
  <si>
    <t>13. Ali po sedaj znanih informacijah pričakujete, da boste zaradi negativnih vplivov poplav pridobili denarna sredstva za povračilo škode (s strani države, občin, humanitarnih organizacij idr.)?</t>
  </si>
  <si>
    <t>Ime in priimek: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</si>
</sst>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sz val="11"/>
      <color theme="1"/>
      <name val="Arial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1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3" borderId="5" xfId="0" applyFill="1" applyBorder="1"/>
    <xf numFmtId="0" fontId="0" fillId="4" borderId="5" xfId="0" applyFill="1" applyBorder="1"/>
    <xf numFmtId="0" fontId="4" fillId="4" borderId="0" xfId="0" applyFont="1" applyFill="1" applyAlignment="1">
      <alignment horizontal="center"/>
    </xf>
    <xf numFmtId="0" fontId="0" fillId="5" borderId="0" xfId="0" applyFill="1"/>
    <xf numFmtId="0" fontId="2" fillId="5" borderId="0" xfId="0" applyFont="1" applyFill="1"/>
    <xf numFmtId="0" fontId="3" fillId="0" borderId="0" xfId="0" applyFont="1"/>
    <xf numFmtId="0" fontId="5" fillId="3" borderId="0" xfId="0" applyFont="1" applyFill="1"/>
    <xf numFmtId="0" fontId="0" fillId="6" borderId="5" xfId="0" applyFill="1" applyBorder="1"/>
    <xf numFmtId="0" fontId="6" fillId="0" borderId="0" xfId="0" applyFont="1"/>
    <xf numFmtId="0" fontId="0" fillId="2" borderId="0" xfId="0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Navadno" xfId="0" builtinId="0"/>
    <cellStyle name="Navadno 2" xfId="1" xr:uid="{1F78E8FE-7CA3-4D4D-9C5B-B6ECF0690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LB">
      <a:dk1>
        <a:srgbClr val="757575"/>
      </a:dk1>
      <a:lt1>
        <a:srgbClr val="FFFFFF"/>
      </a:lt1>
      <a:dk2>
        <a:srgbClr val="FFFFFF"/>
      </a:dk2>
      <a:lt2>
        <a:srgbClr val="CCD32A"/>
      </a:lt2>
      <a:accent1>
        <a:srgbClr val="28007D"/>
      </a:accent1>
      <a:accent2>
        <a:srgbClr val="CCD32A"/>
      </a:accent2>
      <a:accent3>
        <a:srgbClr val="757575"/>
      </a:accent3>
      <a:accent4>
        <a:srgbClr val="937FBE"/>
      </a:accent4>
      <a:accent5>
        <a:srgbClr val="EEE895"/>
      </a:accent5>
      <a:accent6>
        <a:srgbClr val="BABABA"/>
      </a:accent6>
      <a:hlink>
        <a:srgbClr val="28007D"/>
      </a:hlink>
      <a:folHlink>
        <a:srgbClr val="28007D"/>
      </a:folHlink>
    </a:clrScheme>
    <a:fontScheme name="NLB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B7D0-BC4E-480C-A9A6-7F7013769F6C}">
  <sheetPr>
    <tabColor rgb="FFFF0000"/>
    <pageSetUpPr fitToPage="1"/>
  </sheetPr>
  <dimension ref="B1:N89"/>
  <sheetViews>
    <sheetView showGridLines="0" tabSelected="1" zoomScaleNormal="100" workbookViewId="0">
      <selection activeCell="J56" sqref="J56"/>
    </sheetView>
  </sheetViews>
  <sheetFormatPr defaultRowHeight="13.2" x14ac:dyDescent="0.25"/>
  <cols>
    <col min="1" max="1" width="4.21875" customWidth="1"/>
    <col min="2" max="2" width="9.21875" style="1"/>
    <col min="3" max="3" width="30.5546875" customWidth="1"/>
    <col min="4" max="4" width="24.77734375" customWidth="1"/>
    <col min="5" max="5" width="7.21875" customWidth="1"/>
    <col min="6" max="6" width="21.5546875" customWidth="1"/>
    <col min="7" max="7" width="7.5546875" customWidth="1"/>
    <col min="8" max="8" width="22" customWidth="1"/>
    <col min="9" max="14" width="9.77734375" customWidth="1"/>
  </cols>
  <sheetData>
    <row r="1" spans="2:14" ht="13.8" thickBot="1" x14ac:dyDescent="0.3"/>
    <row r="2" spans="2:14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3.8" x14ac:dyDescent="0.25">
      <c r="B3" s="29" t="s">
        <v>25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21"/>
      <c r="N3" s="20"/>
    </row>
    <row r="4" spans="2:14" x14ac:dyDescent="0.25">
      <c r="B4" s="5"/>
      <c r="N4" s="6"/>
    </row>
    <row r="5" spans="2:14" x14ac:dyDescent="0.25">
      <c r="B5" s="16" t="s">
        <v>2</v>
      </c>
      <c r="C5" s="17" t="s">
        <v>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2:14" x14ac:dyDescent="0.25">
      <c r="B6" s="5"/>
      <c r="C6" t="s">
        <v>26</v>
      </c>
      <c r="D6" s="28"/>
      <c r="E6" s="28"/>
      <c r="F6" s="28"/>
      <c r="G6" s="28"/>
      <c r="H6" s="28"/>
      <c r="I6" s="28"/>
      <c r="N6" s="6"/>
    </row>
    <row r="7" spans="2:14" x14ac:dyDescent="0.25">
      <c r="B7" s="5"/>
      <c r="C7" t="s">
        <v>44</v>
      </c>
      <c r="D7" s="28"/>
      <c r="E7" s="28"/>
      <c r="F7" s="28"/>
      <c r="G7" s="28"/>
      <c r="H7" s="28"/>
      <c r="I7" s="28"/>
      <c r="N7" s="6"/>
    </row>
    <row r="8" spans="2:14" x14ac:dyDescent="0.25">
      <c r="B8" s="5"/>
      <c r="C8" t="s">
        <v>43</v>
      </c>
      <c r="D8" s="28"/>
      <c r="E8" s="28"/>
      <c r="F8" s="28"/>
      <c r="G8" s="28"/>
      <c r="H8" s="28"/>
      <c r="I8" s="28"/>
      <c r="N8" s="6"/>
    </row>
    <row r="9" spans="2:14" x14ac:dyDescent="0.25">
      <c r="B9" s="5"/>
      <c r="N9" s="6"/>
    </row>
    <row r="10" spans="2:14" x14ac:dyDescent="0.25">
      <c r="B10" s="16" t="s">
        <v>1</v>
      </c>
      <c r="C10" s="17" t="s">
        <v>48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6"/>
    </row>
    <row r="11" spans="2:14" x14ac:dyDescent="0.25">
      <c r="B11" s="5"/>
      <c r="C11" s="23"/>
      <c r="D11" s="22"/>
      <c r="N11" s="6"/>
    </row>
    <row r="12" spans="2:14" x14ac:dyDescent="0.25">
      <c r="B12" s="5"/>
      <c r="C12" s="23" t="s">
        <v>68</v>
      </c>
      <c r="D12" s="22"/>
      <c r="N12" s="6"/>
    </row>
    <row r="13" spans="2:14" x14ac:dyDescent="0.25">
      <c r="B13" s="5"/>
      <c r="C13" s="22" t="s">
        <v>11</v>
      </c>
      <c r="D13" s="8"/>
      <c r="N13" s="6"/>
    </row>
    <row r="14" spans="2:14" x14ac:dyDescent="0.25">
      <c r="B14" s="5"/>
      <c r="C14" s="27" t="s">
        <v>49</v>
      </c>
      <c r="G14" s="24"/>
      <c r="N14" s="6"/>
    </row>
    <row r="15" spans="2:14" x14ac:dyDescent="0.25">
      <c r="B15" s="5"/>
      <c r="C15" s="23"/>
      <c r="D15" s="22"/>
      <c r="G15" s="24"/>
      <c r="N15" s="6"/>
    </row>
    <row r="16" spans="2:14" x14ac:dyDescent="0.25">
      <c r="B16" s="5"/>
      <c r="C16" s="7" t="s">
        <v>69</v>
      </c>
      <c r="N16" s="6"/>
    </row>
    <row r="17" spans="2:14" x14ac:dyDescent="0.25">
      <c r="B17" s="5"/>
      <c r="C17" t="s">
        <v>52</v>
      </c>
      <c r="D17" s="8"/>
      <c r="N17" s="6"/>
    </row>
    <row r="18" spans="2:14" x14ac:dyDescent="0.25">
      <c r="B18" s="5"/>
      <c r="C18" s="7"/>
      <c r="N18" s="6"/>
    </row>
    <row r="19" spans="2:14" x14ac:dyDescent="0.25">
      <c r="B19" s="5"/>
      <c r="C19" s="7" t="s">
        <v>70</v>
      </c>
      <c r="N19" s="6"/>
    </row>
    <row r="20" spans="2:14" x14ac:dyDescent="0.25">
      <c r="B20" s="5"/>
      <c r="C20" s="10" t="s">
        <v>11</v>
      </c>
      <c r="D20" s="8"/>
      <c r="N20" s="6"/>
    </row>
    <row r="21" spans="2:14" x14ac:dyDescent="0.25">
      <c r="B21" s="5"/>
      <c r="N21" s="6"/>
    </row>
    <row r="22" spans="2:14" x14ac:dyDescent="0.25">
      <c r="B22" s="16" t="s">
        <v>3</v>
      </c>
      <c r="C22" s="17" t="s">
        <v>50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</row>
    <row r="23" spans="2:14" x14ac:dyDescent="0.25">
      <c r="B23" s="5"/>
      <c r="C23" s="23"/>
      <c r="D23" s="22"/>
      <c r="N23" s="6"/>
    </row>
    <row r="24" spans="2:14" x14ac:dyDescent="0.25">
      <c r="B24" s="5"/>
      <c r="C24" s="7" t="s">
        <v>71</v>
      </c>
      <c r="N24" s="6"/>
    </row>
    <row r="25" spans="2:14" x14ac:dyDescent="0.25">
      <c r="B25" s="5"/>
      <c r="C25" t="s">
        <v>11</v>
      </c>
      <c r="D25" s="8"/>
      <c r="N25" s="6"/>
    </row>
    <row r="26" spans="2:14" x14ac:dyDescent="0.25">
      <c r="B26" s="5"/>
      <c r="C26" t="s">
        <v>12</v>
      </c>
      <c r="D26" s="8"/>
      <c r="F26" t="s">
        <v>24</v>
      </c>
      <c r="H26" s="8"/>
      <c r="J26" t="s">
        <v>67</v>
      </c>
      <c r="K26" s="8"/>
      <c r="N26" s="6"/>
    </row>
    <row r="27" spans="2:14" x14ac:dyDescent="0.25">
      <c r="B27" s="5"/>
      <c r="H27" s="22"/>
      <c r="N27" s="6"/>
    </row>
    <row r="28" spans="2:14" x14ac:dyDescent="0.25">
      <c r="B28" s="5"/>
      <c r="C28" s="7" t="s">
        <v>72</v>
      </c>
      <c r="H28" s="22"/>
      <c r="N28" s="6"/>
    </row>
    <row r="29" spans="2:14" x14ac:dyDescent="0.25">
      <c r="B29" s="5"/>
      <c r="C29" t="s">
        <v>11</v>
      </c>
      <c r="D29" s="8"/>
      <c r="H29" s="22"/>
      <c r="N29" s="6"/>
    </row>
    <row r="30" spans="2:14" x14ac:dyDescent="0.25">
      <c r="B30" s="5"/>
      <c r="C30" t="s">
        <v>12</v>
      </c>
      <c r="D30" s="8"/>
      <c r="F30" t="s">
        <v>24</v>
      </c>
      <c r="H30" s="8"/>
      <c r="N30" s="6"/>
    </row>
    <row r="31" spans="2:14" x14ac:dyDescent="0.25">
      <c r="B31" s="5"/>
      <c r="N31" s="6"/>
    </row>
    <row r="32" spans="2:14" x14ac:dyDescent="0.25">
      <c r="B32" s="5"/>
      <c r="C32" s="7" t="s">
        <v>73</v>
      </c>
      <c r="D32" s="22"/>
      <c r="H32" s="22"/>
      <c r="N32" s="6"/>
    </row>
    <row r="33" spans="2:14" x14ac:dyDescent="0.25">
      <c r="B33" s="5"/>
      <c r="C33" t="s">
        <v>11</v>
      </c>
      <c r="D33" s="8"/>
      <c r="H33" s="22"/>
      <c r="N33" s="6"/>
    </row>
    <row r="34" spans="2:14" x14ac:dyDescent="0.25">
      <c r="B34" s="5"/>
      <c r="C34" t="s">
        <v>12</v>
      </c>
      <c r="D34" s="8"/>
      <c r="F34" t="s">
        <v>24</v>
      </c>
      <c r="H34" s="8"/>
      <c r="J34" t="s">
        <v>67</v>
      </c>
      <c r="K34" s="8"/>
      <c r="N34" s="6"/>
    </row>
    <row r="35" spans="2:14" x14ac:dyDescent="0.25">
      <c r="B35" s="5"/>
      <c r="D35" s="22"/>
      <c r="H35" s="22"/>
      <c r="N35" s="6"/>
    </row>
    <row r="36" spans="2:14" x14ac:dyDescent="0.25">
      <c r="B36" s="16" t="s">
        <v>9</v>
      </c>
      <c r="C36" s="17" t="s">
        <v>59</v>
      </c>
      <c r="D36" s="25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2:14" x14ac:dyDescent="0.25">
      <c r="B37" s="5"/>
      <c r="N37" s="6"/>
    </row>
    <row r="38" spans="2:14" x14ac:dyDescent="0.25">
      <c r="B38" s="5"/>
      <c r="C38" s="7" t="s">
        <v>74</v>
      </c>
      <c r="N38" s="6"/>
    </row>
    <row r="39" spans="2:14" x14ac:dyDescent="0.25">
      <c r="B39" s="5"/>
      <c r="C39" s="7"/>
      <c r="N39" s="6"/>
    </row>
    <row r="40" spans="2:14" x14ac:dyDescent="0.25">
      <c r="B40" s="5"/>
      <c r="C40" s="7"/>
      <c r="D40" s="1" t="s">
        <v>33</v>
      </c>
      <c r="E40" s="1"/>
      <c r="F40" s="1" t="s">
        <v>34</v>
      </c>
      <c r="N40" s="6"/>
    </row>
    <row r="41" spans="2:14" x14ac:dyDescent="0.25">
      <c r="B41" s="5"/>
      <c r="C41" t="s">
        <v>36</v>
      </c>
      <c r="D41" s="8"/>
      <c r="F41" s="8"/>
      <c r="N41" s="6"/>
    </row>
    <row r="42" spans="2:14" x14ac:dyDescent="0.25">
      <c r="B42" s="5"/>
      <c r="C42" t="s">
        <v>37</v>
      </c>
      <c r="D42" s="8"/>
      <c r="F42" s="8"/>
      <c r="N42" s="6"/>
    </row>
    <row r="43" spans="2:14" x14ac:dyDescent="0.25">
      <c r="B43" s="5"/>
      <c r="D43" s="22"/>
      <c r="E43" s="22"/>
      <c r="F43" s="22"/>
      <c r="G43" s="22"/>
      <c r="N43" s="6"/>
    </row>
    <row r="44" spans="2:14" x14ac:dyDescent="0.25">
      <c r="B44" s="16" t="s">
        <v>51</v>
      </c>
      <c r="C44" s="17" t="s">
        <v>47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</row>
    <row r="45" spans="2:14" x14ac:dyDescent="0.25">
      <c r="B45" s="5"/>
      <c r="N45" s="6"/>
    </row>
    <row r="46" spans="2:14" x14ac:dyDescent="0.25">
      <c r="B46" s="5"/>
      <c r="C46" s="7" t="s">
        <v>75</v>
      </c>
      <c r="N46" s="6"/>
    </row>
    <row r="47" spans="2:14" x14ac:dyDescent="0.25">
      <c r="B47" s="5"/>
      <c r="C47" t="s">
        <v>11</v>
      </c>
      <c r="D47" s="8"/>
      <c r="N47" s="6"/>
    </row>
    <row r="48" spans="2:14" x14ac:dyDescent="0.25">
      <c r="B48" s="5"/>
      <c r="N48" s="6"/>
    </row>
    <row r="49" spans="2:14" x14ac:dyDescent="0.25">
      <c r="B49" s="5"/>
      <c r="C49" s="7" t="s">
        <v>76</v>
      </c>
      <c r="N49" s="6"/>
    </row>
    <row r="50" spans="2:14" ht="6" customHeight="1" x14ac:dyDescent="0.25">
      <c r="B50" s="5"/>
      <c r="N50" s="6"/>
    </row>
    <row r="51" spans="2:14" x14ac:dyDescent="0.25">
      <c r="B51" s="5"/>
      <c r="C51" t="s">
        <v>19</v>
      </c>
      <c r="D51" s="14" t="s">
        <v>20</v>
      </c>
      <c r="E51" s="14"/>
      <c r="F51" s="14" t="s">
        <v>21</v>
      </c>
      <c r="G51" s="14"/>
      <c r="H51" s="14" t="s">
        <v>22</v>
      </c>
      <c r="J51" t="s">
        <v>62</v>
      </c>
      <c r="N51" s="6"/>
    </row>
    <row r="52" spans="2:14" x14ac:dyDescent="0.25">
      <c r="B52" s="5"/>
      <c r="C52" s="9" t="s">
        <v>4</v>
      </c>
      <c r="D52" s="8"/>
      <c r="F52" s="8"/>
      <c r="H52" s="8"/>
      <c r="J52" s="8"/>
      <c r="N52" s="6"/>
    </row>
    <row r="53" spans="2:14" x14ac:dyDescent="0.25">
      <c r="B53" s="5"/>
      <c r="C53" s="9" t="s">
        <v>5</v>
      </c>
      <c r="D53" s="8"/>
      <c r="F53" s="8"/>
      <c r="H53" s="8"/>
      <c r="J53" s="8"/>
      <c r="N53" s="6"/>
    </row>
    <row r="54" spans="2:14" x14ac:dyDescent="0.25">
      <c r="B54" s="5"/>
      <c r="C54" s="9" t="s">
        <v>6</v>
      </c>
      <c r="D54" s="8"/>
      <c r="F54" s="8"/>
      <c r="H54" s="8"/>
      <c r="J54" s="8"/>
      <c r="N54" s="6"/>
    </row>
    <row r="55" spans="2:14" x14ac:dyDescent="0.25">
      <c r="B55" s="5"/>
      <c r="C55" s="9" t="s">
        <v>7</v>
      </c>
      <c r="D55" s="8"/>
      <c r="F55" s="8"/>
      <c r="H55" s="8"/>
      <c r="J55" s="8"/>
      <c r="N55" s="6"/>
    </row>
    <row r="56" spans="2:14" x14ac:dyDescent="0.25">
      <c r="B56" s="5"/>
      <c r="C56" s="9" t="s">
        <v>8</v>
      </c>
      <c r="D56" s="8"/>
      <c r="F56" s="8"/>
      <c r="H56" s="8"/>
      <c r="J56" s="8"/>
      <c r="N56" s="6"/>
    </row>
    <row r="57" spans="2:14" x14ac:dyDescent="0.25">
      <c r="B57" s="5"/>
      <c r="C57" s="15" t="s">
        <v>23</v>
      </c>
      <c r="D57" s="1">
        <f>SUM(D52:D56)</f>
        <v>0</v>
      </c>
      <c r="E57" s="1"/>
      <c r="F57" s="1"/>
      <c r="G57" s="1"/>
      <c r="H57" s="1">
        <f>SUM(H52:H56)</f>
        <v>0</v>
      </c>
      <c r="N57" s="6"/>
    </row>
    <row r="58" spans="2:14" x14ac:dyDescent="0.25">
      <c r="B58" s="5"/>
      <c r="N58" s="6"/>
    </row>
    <row r="59" spans="2:14" x14ac:dyDescent="0.25">
      <c r="B59" s="16" t="s">
        <v>53</v>
      </c>
      <c r="C59" s="17" t="s">
        <v>45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9"/>
    </row>
    <row r="60" spans="2:14" x14ac:dyDescent="0.25">
      <c r="B60" s="5"/>
      <c r="C60" s="7"/>
      <c r="N60" s="6"/>
    </row>
    <row r="61" spans="2:14" x14ac:dyDescent="0.25">
      <c r="B61" s="5"/>
      <c r="C61" s="7" t="s">
        <v>77</v>
      </c>
      <c r="N61" s="6"/>
    </row>
    <row r="62" spans="2:14" x14ac:dyDescent="0.25">
      <c r="B62" s="5"/>
      <c r="C62" t="s">
        <v>11</v>
      </c>
      <c r="D62" s="8"/>
      <c r="N62" s="6"/>
    </row>
    <row r="63" spans="2:14" x14ac:dyDescent="0.25">
      <c r="B63" s="5"/>
      <c r="C63" t="s">
        <v>42</v>
      </c>
      <c r="D63" s="8"/>
      <c r="F63" s="24"/>
      <c r="N63" s="6"/>
    </row>
    <row r="64" spans="2:14" x14ac:dyDescent="0.25">
      <c r="B64" s="5"/>
      <c r="C64" s="27" t="s">
        <v>63</v>
      </c>
      <c r="N64" s="6"/>
    </row>
    <row r="65" spans="2:14" x14ac:dyDescent="0.25">
      <c r="B65" s="5"/>
      <c r="C65" t="s">
        <v>46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6"/>
    </row>
    <row r="66" spans="2:14" x14ac:dyDescent="0.25">
      <c r="B66" s="5"/>
      <c r="N66" s="6"/>
    </row>
    <row r="67" spans="2:14" x14ac:dyDescent="0.25">
      <c r="B67" s="5"/>
      <c r="C67" s="7" t="s">
        <v>78</v>
      </c>
      <c r="N67" s="6"/>
    </row>
    <row r="68" spans="2:14" x14ac:dyDescent="0.25">
      <c r="B68" s="5"/>
      <c r="C68" t="s">
        <v>11</v>
      </c>
      <c r="D68" s="8"/>
      <c r="N68" s="6"/>
    </row>
    <row r="69" spans="2:14" x14ac:dyDescent="0.25">
      <c r="B69" s="5"/>
      <c r="C69" t="s">
        <v>42</v>
      </c>
      <c r="D69" s="8"/>
      <c r="N69" s="6"/>
    </row>
    <row r="70" spans="2:14" x14ac:dyDescent="0.25">
      <c r="B70" s="5"/>
      <c r="C70" s="27" t="s">
        <v>63</v>
      </c>
      <c r="N70" s="6"/>
    </row>
    <row r="71" spans="2:14" x14ac:dyDescent="0.25">
      <c r="B71" s="5"/>
      <c r="C71" t="s">
        <v>46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6"/>
    </row>
    <row r="72" spans="2:14" x14ac:dyDescent="0.25">
      <c r="B72" s="5"/>
      <c r="N72" s="6"/>
    </row>
    <row r="73" spans="2:14" x14ac:dyDescent="0.25">
      <c r="B73" s="5"/>
      <c r="C73" s="7" t="s">
        <v>79</v>
      </c>
      <c r="N73" s="6"/>
    </row>
    <row r="74" spans="2:14" x14ac:dyDescent="0.25">
      <c r="B74" s="5"/>
      <c r="C74" t="s">
        <v>11</v>
      </c>
      <c r="D74" s="8"/>
      <c r="N74" s="6"/>
    </row>
    <row r="75" spans="2:14" x14ac:dyDescent="0.25">
      <c r="B75" s="5"/>
      <c r="C75" t="s">
        <v>42</v>
      </c>
      <c r="D75" s="8"/>
      <c r="N75" s="6"/>
    </row>
    <row r="76" spans="2:14" x14ac:dyDescent="0.25">
      <c r="B76" s="5"/>
      <c r="C76" s="27" t="s">
        <v>63</v>
      </c>
      <c r="N76" s="6"/>
    </row>
    <row r="77" spans="2:14" x14ac:dyDescent="0.25">
      <c r="B77" s="5"/>
      <c r="C77" t="s">
        <v>46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6"/>
    </row>
    <row r="78" spans="2:14" x14ac:dyDescent="0.25">
      <c r="B78" s="5"/>
      <c r="N78" s="6"/>
    </row>
    <row r="79" spans="2:14" x14ac:dyDescent="0.25">
      <c r="B79" s="16" t="s">
        <v>54</v>
      </c>
      <c r="C79" s="17" t="s">
        <v>55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9"/>
    </row>
    <row r="80" spans="2:14" x14ac:dyDescent="0.25">
      <c r="B80" s="5"/>
      <c r="N80" s="6"/>
    </row>
    <row r="81" spans="2:14" x14ac:dyDescent="0.25">
      <c r="B81" s="5"/>
      <c r="C81" s="7" t="s">
        <v>80</v>
      </c>
      <c r="N81" s="6"/>
    </row>
    <row r="82" spans="2:14" x14ac:dyDescent="0.25">
      <c r="B82" s="5"/>
      <c r="C82" t="s">
        <v>11</v>
      </c>
      <c r="D82" s="8"/>
      <c r="N82" s="6"/>
    </row>
    <row r="83" spans="2:14" x14ac:dyDescent="0.25">
      <c r="B83" s="5"/>
      <c r="C83" t="s">
        <v>12</v>
      </c>
      <c r="D83" s="8"/>
      <c r="F83" t="s">
        <v>10</v>
      </c>
      <c r="H83" s="8"/>
      <c r="N83" s="6"/>
    </row>
    <row r="84" spans="2:14" x14ac:dyDescent="0.25">
      <c r="B84" s="5"/>
      <c r="N84" s="6"/>
    </row>
    <row r="85" spans="2:14" x14ac:dyDescent="0.25">
      <c r="B85" s="5"/>
      <c r="N85" s="6"/>
    </row>
    <row r="86" spans="2:14" x14ac:dyDescent="0.25">
      <c r="B86" s="5"/>
      <c r="N86" s="6"/>
    </row>
    <row r="87" spans="2:14" x14ac:dyDescent="0.25">
      <c r="B87" s="5"/>
      <c r="C87" t="s">
        <v>27</v>
      </c>
      <c r="D87" s="22" t="s">
        <v>81</v>
      </c>
      <c r="E87" s="22"/>
      <c r="F87" s="22" t="s">
        <v>56</v>
      </c>
      <c r="G87" s="22"/>
      <c r="N87" s="6"/>
    </row>
    <row r="88" spans="2:14" x14ac:dyDescent="0.25">
      <c r="B88" s="5"/>
      <c r="D88" s="8"/>
      <c r="F88" s="8"/>
      <c r="N88" s="6"/>
    </row>
    <row r="89" spans="2:14" ht="13.8" thickBot="1" x14ac:dyDescent="0.3"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3"/>
    </row>
  </sheetData>
  <mergeCells count="7">
    <mergeCell ref="D71:M71"/>
    <mergeCell ref="D77:M77"/>
    <mergeCell ref="B3:L3"/>
    <mergeCell ref="D6:I6"/>
    <mergeCell ref="D7:I7"/>
    <mergeCell ref="D8:I8"/>
    <mergeCell ref="D65:M65"/>
  </mergeCells>
  <dataValidations count="1">
    <dataValidation type="decimal" operator="greaterThanOrEqual" allowBlank="1" showInputMessage="1" showErrorMessage="1" sqref="D34:D35 D52:D56 H52:H56 D83 D26:D27 D30:D32" xr:uid="{E7B22C82-CE8F-4C85-BE3B-64082DF3A960}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AAF4C1C-ED51-4E86-AACA-0EC168E3BAA0}">
          <x14:formula1>
            <xm:f>Sheet2!$D$2:$D$5</xm:f>
          </x14:formula1>
          <xm:sqref>D20</xm:sqref>
        </x14:dataValidation>
        <x14:dataValidation type="list" allowBlank="1" showInputMessage="1" showErrorMessage="1" xr:uid="{A30CEE99-E4AA-4A42-836F-5B9A1D057B0A}">
          <x14:formula1>
            <xm:f>Sheet2!$D$3:$D$5</xm:f>
          </x14:formula1>
          <xm:sqref>H83 K34 K26</xm:sqref>
        </x14:dataValidation>
        <x14:dataValidation type="list" allowBlank="1" showInputMessage="1" showErrorMessage="1" xr:uid="{0B2E0732-ADDB-4D5E-858F-4362001C612C}">
          <x14:formula1>
            <xm:f>Sheet2!$C$2:$C$6</xm:f>
          </x14:formula1>
          <xm:sqref>D69 D75 D63</xm:sqref>
        </x14:dataValidation>
        <x14:dataValidation type="list" allowBlank="1" showInputMessage="1" showErrorMessage="1" xr:uid="{F3BCA42F-5C1E-4976-850C-E0DE3204082D}">
          <x14:formula1>
            <xm:f>Sheet2!$B$2:$B$3</xm:f>
          </x14:formula1>
          <xm:sqref>F52:F56 D13 J52:J56</xm:sqref>
        </x14:dataValidation>
        <x14:dataValidation type="list" allowBlank="1" showInputMessage="1" showErrorMessage="1" xr:uid="{C366D2BB-99DE-4085-8A13-9199FC128A1C}">
          <x14:formula1>
            <xm:f>Sheet2!$B$2:$B$4</xm:f>
          </x14:formula1>
          <xm:sqref>D62 D68 D74 D47 D82 D25 D29 D33</xm:sqref>
        </x14:dataValidation>
        <x14:dataValidation type="list" allowBlank="1" showInputMessage="1" showErrorMessage="1" xr:uid="{63C4DAB7-8C27-4A32-9FD3-DEDBDC1315A7}">
          <x14:formula1>
            <xm:f>Sheet2!$F$2:$F$6</xm:f>
          </x14:formula1>
          <xm:sqref>D41</xm:sqref>
        </x14:dataValidation>
        <x14:dataValidation type="list" allowBlank="1" showInputMessage="1" showErrorMessage="1" xr:uid="{06092AE9-E67E-4C49-96F2-010CE8BEBA14}">
          <x14:formula1>
            <xm:f>Sheet2!$K$2:$K$4</xm:f>
          </x14:formula1>
          <xm:sqref>D17</xm:sqref>
        </x14:dataValidation>
        <x14:dataValidation type="list" allowBlank="1" showInputMessage="1" showErrorMessage="1" xr:uid="{CA7F2120-095F-43E3-86C8-8F2B5E6B8846}">
          <x14:formula1>
            <xm:f>Sheet2!$G$2:$G$6</xm:f>
          </x14:formula1>
          <xm:sqref>D42</xm:sqref>
        </x14:dataValidation>
        <x14:dataValidation type="list" allowBlank="1" showInputMessage="1" showErrorMessage="1" xr:uid="{5B5F9C88-0B10-488A-AD9E-5EB26DB1A29D}">
          <x14:formula1>
            <xm:f>Sheet2!$I$2:$I$5</xm:f>
          </x14:formula1>
          <xm:sqref>F41:F42</xm:sqref>
        </x14:dataValidation>
        <x14:dataValidation type="list" allowBlank="1" showInputMessage="1" showErrorMessage="1" xr:uid="{228FC3D2-8024-4F05-97BB-12A698DBB57C}">
          <x14:formula1>
            <xm:f>Sheet2!$M$2:$M$4</xm:f>
          </x14:formula1>
          <xm:sqref>H26 H30 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7377-CEF9-4DF8-8309-2168E2485E30}">
  <dimension ref="B2:M6"/>
  <sheetViews>
    <sheetView workbookViewId="0">
      <selection activeCell="M9" sqref="M9"/>
    </sheetView>
  </sheetViews>
  <sheetFormatPr defaultRowHeight="13.2" x14ac:dyDescent="0.25"/>
  <cols>
    <col min="2" max="2" width="24" bestFit="1" customWidth="1"/>
    <col min="3" max="3" width="36" customWidth="1"/>
    <col min="4" max="4" width="24" bestFit="1" customWidth="1"/>
    <col min="6" max="6" width="15.21875" customWidth="1"/>
  </cols>
  <sheetData>
    <row r="2" spans="2:13" x14ac:dyDescent="0.25">
      <c r="B2" t="s">
        <v>13</v>
      </c>
      <c r="C2" t="s">
        <v>28</v>
      </c>
      <c r="D2" t="s">
        <v>32</v>
      </c>
      <c r="F2" t="s">
        <v>35</v>
      </c>
      <c r="G2" t="s">
        <v>35</v>
      </c>
      <c r="I2" t="s">
        <v>40</v>
      </c>
      <c r="K2" t="s">
        <v>57</v>
      </c>
      <c r="M2" t="s">
        <v>64</v>
      </c>
    </row>
    <row r="3" spans="2:13" x14ac:dyDescent="0.25">
      <c r="B3" t="s">
        <v>14</v>
      </c>
      <c r="C3" t="s">
        <v>29</v>
      </c>
      <c r="D3" t="s">
        <v>16</v>
      </c>
      <c r="F3" t="s">
        <v>41</v>
      </c>
      <c r="G3" t="s">
        <v>41</v>
      </c>
      <c r="I3" t="s">
        <v>41</v>
      </c>
      <c r="K3" t="s">
        <v>58</v>
      </c>
      <c r="M3" t="s">
        <v>65</v>
      </c>
    </row>
    <row r="4" spans="2:13" x14ac:dyDescent="0.25">
      <c r="B4" t="s">
        <v>15</v>
      </c>
      <c r="C4" t="s">
        <v>30</v>
      </c>
      <c r="D4" t="s">
        <v>17</v>
      </c>
      <c r="F4" t="s">
        <v>60</v>
      </c>
      <c r="G4" t="s">
        <v>60</v>
      </c>
      <c r="I4" t="s">
        <v>60</v>
      </c>
      <c r="K4" t="s">
        <v>14</v>
      </c>
      <c r="M4" t="s">
        <v>66</v>
      </c>
    </row>
    <row r="5" spans="2:13" x14ac:dyDescent="0.25">
      <c r="C5" t="s">
        <v>31</v>
      </c>
      <c r="D5" t="s">
        <v>18</v>
      </c>
      <c r="F5" t="s">
        <v>38</v>
      </c>
      <c r="G5" t="s">
        <v>38</v>
      </c>
      <c r="I5" t="s">
        <v>61</v>
      </c>
    </row>
    <row r="6" spans="2:13" x14ac:dyDescent="0.25">
      <c r="C6" t="s">
        <v>15</v>
      </c>
      <c r="F6" t="s">
        <v>39</v>
      </c>
      <c r="G6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ZBS VPRAŠALNIK - POPLAVE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Pretnar Miha</dc:creator>
  <cp:lastModifiedBy>ZBS</cp:lastModifiedBy>
  <cp:lastPrinted>2023-08-11T10:00:49Z</cp:lastPrinted>
  <dcterms:created xsi:type="dcterms:W3CDTF">2015-09-21T07:29:39Z</dcterms:created>
  <dcterms:modified xsi:type="dcterms:W3CDTF">2023-08-11T14:09:39Z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88d88-5fe0-47a4-9360-6624a6a4a677_Enabled">
    <vt:lpwstr>true</vt:lpwstr>
  </property>
  <property fmtid="{D5CDD505-2E9C-101B-9397-08002B2CF9AE}" pid="3" name="MSIP_Label_72988d88-5fe0-47a4-9360-6624a6a4a677_SetDate">
    <vt:lpwstr>2021-10-24T18:48:02Z</vt:lpwstr>
  </property>
  <property fmtid="{D5CDD505-2E9C-101B-9397-08002B2CF9AE}" pid="4" name="MSIP_Label_72988d88-5fe0-47a4-9360-6624a6a4a677_Method">
    <vt:lpwstr>Privileged</vt:lpwstr>
  </property>
  <property fmtid="{D5CDD505-2E9C-101B-9397-08002B2CF9AE}" pid="5" name="MSIP_Label_72988d88-5fe0-47a4-9360-6624a6a4a677_Name">
    <vt:lpwstr>Za javno objavo</vt:lpwstr>
  </property>
  <property fmtid="{D5CDD505-2E9C-101B-9397-08002B2CF9AE}" pid="6" name="MSIP_Label_72988d88-5fe0-47a4-9360-6624a6a4a677_SiteId">
    <vt:lpwstr>368e92b5-dfa0-4bce-9594-4c2e6fd2d1eb</vt:lpwstr>
  </property>
  <property fmtid="{D5CDD505-2E9C-101B-9397-08002B2CF9AE}" pid="7" name="MSIP_Label_72988d88-5fe0-47a4-9360-6624a6a4a677_ActionId">
    <vt:lpwstr>330889ff-715f-4928-912d-b9c4fd2a447b</vt:lpwstr>
  </property>
  <property fmtid="{D5CDD505-2E9C-101B-9397-08002B2CF9AE}" pid="8" name="MSIP_Label_72988d88-5fe0-47a4-9360-6624a6a4a677_ContentBits">
    <vt:lpwstr>0</vt:lpwstr>
  </property>
</Properties>
</file>